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0" windowWidth="12120" windowHeight="9120" activeTab="0"/>
  </bookViews>
  <sheets>
    <sheet name="Monthly Balances" sheetId="1" r:id="rId1"/>
  </sheets>
  <definedNames>
    <definedName name="_xlnm.Print_Area" localSheetId="0">'Monthly Balances'!$A$1:$O$49</definedName>
  </definedNames>
  <calcPr fullCalcOnLoad="1"/>
</workbook>
</file>

<file path=xl/sharedStrings.xml><?xml version="1.0" encoding="utf-8"?>
<sst xmlns="http://schemas.openxmlformats.org/spreadsheetml/2006/main" count="69" uniqueCount="55">
  <si>
    <t>Total</t>
  </si>
  <si>
    <t>Agua</t>
  </si>
  <si>
    <t>Luz</t>
  </si>
  <si>
    <t>Gasolina</t>
  </si>
  <si>
    <t>Peaje</t>
  </si>
  <si>
    <t>Bonos</t>
  </si>
  <si>
    <t>Recorte de Cabello</t>
  </si>
  <si>
    <t>Nombre:__________________________________</t>
  </si>
  <si>
    <t xml:space="preserve">Salario Neto </t>
  </si>
  <si>
    <t>Seguro Social</t>
  </si>
  <si>
    <t>Intereses</t>
  </si>
  <si>
    <t>"Chivos"</t>
  </si>
  <si>
    <t>Otros</t>
  </si>
  <si>
    <t>Hipotecas</t>
  </si>
  <si>
    <t>Renta o Alquiler</t>
  </si>
  <si>
    <t>Marbete</t>
  </si>
  <si>
    <t>Marzo</t>
  </si>
  <si>
    <t>Abril</t>
  </si>
  <si>
    <t>Mayo</t>
  </si>
  <si>
    <t>Junio</t>
  </si>
  <si>
    <t>Julio</t>
  </si>
  <si>
    <t>Agosto</t>
  </si>
  <si>
    <t>Ingresos</t>
  </si>
  <si>
    <t>Gastos</t>
  </si>
  <si>
    <t>Prestamos</t>
  </si>
  <si>
    <t>Prestamos de Auto</t>
  </si>
  <si>
    <t>Prestamos Estudiantil</t>
  </si>
  <si>
    <t>Otros Gastos</t>
  </si>
  <si>
    <t>Comida</t>
  </si>
  <si>
    <t>Medicinas</t>
  </si>
  <si>
    <t>TOTAL DE GASTOS</t>
  </si>
  <si>
    <t>Total de Gastos Hogar</t>
  </si>
  <si>
    <t>Total otros Gastos</t>
  </si>
  <si>
    <t>Efectivo (Sobrante/Faltante)</t>
  </si>
  <si>
    <t>TOTAL DE INGRESOS</t>
  </si>
  <si>
    <t>Nov.</t>
  </si>
  <si>
    <t>Ene.</t>
  </si>
  <si>
    <t>Feb.</t>
  </si>
  <si>
    <t>Sept.</t>
  </si>
  <si>
    <t>Oct.</t>
  </si>
  <si>
    <t>Dieta y Millaje</t>
  </si>
  <si>
    <t>Pensión</t>
  </si>
  <si>
    <t>Teléfono</t>
  </si>
  <si>
    <t>Préstamo Cooperativa</t>
  </si>
  <si>
    <t>Préstamo Banco</t>
  </si>
  <si>
    <t>Tarjeta Crédito</t>
  </si>
  <si>
    <t>Matrícula</t>
  </si>
  <si>
    <t>Pensión Alimenticia</t>
  </si>
  <si>
    <t>Cuido de Niños</t>
  </si>
  <si>
    <t>Cable TV, Satélite, etc.</t>
  </si>
  <si>
    <t>Ano</t>
  </si>
  <si>
    <t>Dic.</t>
  </si>
  <si>
    <t>Hogar</t>
  </si>
  <si>
    <t>Plan Médico</t>
  </si>
  <si>
    <t>Total Préstamos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</si>
</sst>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62"/>
      <name val="Arial"/>
      <family val="2"/>
    </font>
    <font>
      <b/>
      <sz val="14"/>
      <color indexed="10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6"/>
      <color indexed="6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0" fontId="3" fillId="0" borderId="10" xfId="0" applyNumberFormat="1" applyFont="1" applyFill="1" applyBorder="1" applyAlignment="1">
      <alignment horizontal="centerContinuous"/>
    </xf>
    <xf numFmtId="40" fontId="12" fillId="30" borderId="10" xfId="0" applyNumberFormat="1" applyFont="1" applyFill="1" applyBorder="1" applyAlignment="1" applyProtection="1">
      <alignment/>
      <protection hidden="1" locked="0"/>
    </xf>
    <xf numFmtId="40" fontId="13" fillId="30" borderId="10" xfId="0" applyNumberFormat="1" applyFont="1" applyFill="1" applyBorder="1" applyAlignment="1" applyProtection="1">
      <alignment/>
      <protection hidden="1"/>
    </xf>
    <xf numFmtId="40" fontId="12" fillId="31" borderId="10" xfId="0" applyNumberFormat="1" applyFont="1" applyFill="1" applyBorder="1" applyAlignment="1" applyProtection="1">
      <alignment/>
      <protection hidden="1" locked="0"/>
    </xf>
    <xf numFmtId="40" fontId="13" fillId="31" borderId="10" xfId="0" applyNumberFormat="1" applyFont="1" applyFill="1" applyBorder="1" applyAlignment="1" applyProtection="1">
      <alignment/>
      <protection hidden="1" locked="0"/>
    </xf>
    <xf numFmtId="40" fontId="13" fillId="31" borderId="10" xfId="0" applyNumberFormat="1" applyFont="1" applyFill="1" applyBorder="1" applyAlignment="1" applyProtection="1">
      <alignment/>
      <protection hidden="1"/>
    </xf>
    <xf numFmtId="0" fontId="12" fillId="32" borderId="11" xfId="0" applyFont="1" applyFill="1" applyBorder="1" applyAlignment="1" applyProtection="1">
      <alignment/>
      <protection hidden="1" locked="0"/>
    </xf>
    <xf numFmtId="0" fontId="0" fillId="32" borderId="12" xfId="0" applyFont="1" applyFill="1" applyBorder="1" applyAlignment="1">
      <alignment/>
    </xf>
    <xf numFmtId="40" fontId="12" fillId="32" borderId="10" xfId="0" applyNumberFormat="1" applyFont="1" applyFill="1" applyBorder="1" applyAlignment="1" applyProtection="1">
      <alignment/>
      <protection hidden="1" locked="0"/>
    </xf>
    <xf numFmtId="40" fontId="13" fillId="32" borderId="10" xfId="0" applyNumberFormat="1" applyFont="1" applyFill="1" applyBorder="1" applyAlignment="1" applyProtection="1">
      <alignment/>
      <protection hidden="1"/>
    </xf>
    <xf numFmtId="0" fontId="12" fillId="3" borderId="11" xfId="0" applyFont="1" applyFill="1" applyBorder="1" applyAlignment="1" applyProtection="1">
      <alignment/>
      <protection hidden="1" locked="0"/>
    </xf>
    <xf numFmtId="40" fontId="12" fillId="3" borderId="10" xfId="0" applyNumberFormat="1" applyFont="1" applyFill="1" applyBorder="1" applyAlignment="1" applyProtection="1">
      <alignment/>
      <protection hidden="1" locked="0"/>
    </xf>
    <xf numFmtId="40" fontId="13" fillId="3" borderId="10" xfId="0" applyNumberFormat="1" applyFont="1" applyFill="1" applyBorder="1" applyAlignment="1" applyProtection="1">
      <alignment/>
      <protection hidden="1"/>
    </xf>
    <xf numFmtId="40" fontId="14" fillId="0" borderId="10" xfId="0" applyNumberFormat="1" applyFont="1" applyFill="1" applyBorder="1" applyAlignment="1" applyProtection="1">
      <alignment/>
      <protection hidden="1" locked="0"/>
    </xf>
    <xf numFmtId="40" fontId="12" fillId="0" borderId="10" xfId="0" applyNumberFormat="1" applyFont="1" applyFill="1" applyBorder="1" applyAlignment="1" applyProtection="1">
      <alignment/>
      <protection hidden="1"/>
    </xf>
    <xf numFmtId="40" fontId="13" fillId="0" borderId="10" xfId="0" applyNumberFormat="1" applyFont="1" applyFill="1" applyBorder="1" applyAlignment="1" applyProtection="1">
      <alignment/>
      <protection hidden="1"/>
    </xf>
    <xf numFmtId="0" fontId="0" fillId="3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1" fillId="0" borderId="11" xfId="0" applyFont="1" applyFill="1" applyBorder="1" applyAlignment="1">
      <alignment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6" fillId="0" borderId="10" xfId="0" applyFont="1" applyFill="1" applyBorder="1" applyAlignment="1">
      <alignment/>
    </xf>
    <xf numFmtId="0" fontId="12" fillId="31" borderId="11" xfId="0" applyFont="1" applyFill="1" applyBorder="1" applyAlignment="1" applyProtection="1">
      <alignment/>
      <protection hidden="1" locked="0"/>
    </xf>
    <xf numFmtId="0" fontId="12" fillId="30" borderId="11" xfId="0" applyFont="1" applyFill="1" applyBorder="1" applyAlignment="1" applyProtection="1">
      <alignment/>
      <protection hidden="1" locked="0"/>
    </xf>
    <xf numFmtId="0" fontId="0" fillId="30" borderId="12" xfId="0" applyFill="1" applyBorder="1" applyAlignment="1">
      <alignment/>
    </xf>
    <xf numFmtId="40" fontId="12" fillId="31" borderId="12" xfId="0" applyNumberFormat="1" applyFont="1" applyFill="1" applyBorder="1" applyAlignment="1" applyProtection="1">
      <alignment/>
      <protection hidden="1" locked="0"/>
    </xf>
    <xf numFmtId="40" fontId="12" fillId="3" borderId="12" xfId="0" applyNumberFormat="1" applyFont="1" applyFill="1" applyBorder="1" applyAlignment="1" applyProtection="1">
      <alignment/>
      <protection hidden="1" locked="0"/>
    </xf>
    <xf numFmtId="0" fontId="12" fillId="30" borderId="12" xfId="0" applyFont="1" applyFill="1" applyBorder="1" applyAlignment="1" applyProtection="1">
      <alignment/>
      <protection hidden="1" locked="0"/>
    </xf>
    <xf numFmtId="0" fontId="1" fillId="0" borderId="15" xfId="0" applyFont="1" applyFill="1" applyBorder="1" applyAlignment="1" applyProtection="1">
      <alignment/>
      <protection hidden="1" locked="0"/>
    </xf>
    <xf numFmtId="0" fontId="0" fillId="0" borderId="16" xfId="0" applyBorder="1" applyAlignment="1">
      <alignment/>
    </xf>
    <xf numFmtId="0" fontId="1" fillId="0" borderId="17" xfId="0" applyFont="1" applyFill="1" applyBorder="1" applyAlignment="1" applyProtection="1">
      <alignment/>
      <protection hidden="1" locked="0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Fill="1" applyBorder="1" applyAlignment="1" applyProtection="1">
      <alignment vertical="center"/>
      <protection hidden="1" locked="0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/>
    </xf>
    <xf numFmtId="0" fontId="15" fillId="31" borderId="11" xfId="0" applyFont="1" applyFill="1" applyBorder="1" applyAlignment="1" applyProtection="1">
      <alignment/>
      <protection hidden="1" locked="0"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/>
    </xf>
    <xf numFmtId="0" fontId="15" fillId="32" borderId="11" xfId="0" applyFont="1" applyFill="1" applyBorder="1" applyAlignment="1" applyProtection="1">
      <alignment/>
      <protection hidden="1" locked="0"/>
    </xf>
    <xf numFmtId="0" fontId="15" fillId="3" borderId="11" xfId="0" applyFont="1" applyFill="1" applyBorder="1" applyAlignment="1" applyProtection="1">
      <alignment/>
      <protection hidden="1" locked="0"/>
    </xf>
    <xf numFmtId="0" fontId="12" fillId="3" borderId="11" xfId="0" applyFont="1" applyFill="1" applyBorder="1" applyAlignment="1" applyProtection="1">
      <alignment/>
      <protection hidden="1" locked="0"/>
    </xf>
    <xf numFmtId="0" fontId="0" fillId="0" borderId="12" xfId="0" applyBorder="1" applyAlignment="1">
      <alignment/>
    </xf>
    <xf numFmtId="0" fontId="13" fillId="3" borderId="11" xfId="0" applyFont="1" applyFill="1" applyBorder="1" applyAlignment="1" applyProtection="1">
      <alignment/>
      <protection hidden="1" locked="0"/>
    </xf>
    <xf numFmtId="0" fontId="12" fillId="31" borderId="11" xfId="0" applyFont="1" applyFill="1" applyBorder="1" applyAlignment="1" applyProtection="1">
      <alignment/>
      <protection hidden="1" locked="0"/>
    </xf>
    <xf numFmtId="0" fontId="6" fillId="0" borderId="11" xfId="0" applyFont="1" applyFill="1" applyBorder="1" applyAlignment="1" applyProtection="1">
      <alignment/>
      <protection hidden="1" locked="0"/>
    </xf>
    <xf numFmtId="0" fontId="12" fillId="32" borderId="11" xfId="0" applyFont="1" applyFill="1" applyBorder="1" applyAlignment="1" applyProtection="1">
      <alignment/>
      <protection hidden="1" locked="0"/>
    </xf>
    <xf numFmtId="0" fontId="13" fillId="32" borderId="11" xfId="0" applyFont="1" applyFill="1" applyBorder="1" applyAlignment="1" applyProtection="1">
      <alignment/>
      <protection hidden="1" locked="0"/>
    </xf>
    <xf numFmtId="0" fontId="6" fillId="0" borderId="19" xfId="0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12" fillId="30" borderId="11" xfId="0" applyFont="1" applyFill="1" applyBorder="1" applyAlignment="1" applyProtection="1">
      <alignment/>
      <protection hidden="1" locked="0"/>
    </xf>
    <xf numFmtId="0" fontId="0" fillId="0" borderId="14" xfId="0" applyBorder="1" applyAlignment="1">
      <alignment/>
    </xf>
    <xf numFmtId="0" fontId="13" fillId="30" borderId="11" xfId="0" applyFont="1" applyFill="1" applyBorder="1" applyAlignment="1" applyProtection="1">
      <alignment/>
      <protection hidden="1" locked="0"/>
    </xf>
    <xf numFmtId="0" fontId="17" fillId="0" borderId="1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5" fillId="0" borderId="19" xfId="0" applyFont="1" applyFill="1" applyBorder="1" applyAlignment="1" applyProtection="1">
      <alignment vertical="center"/>
      <protection hidden="1" locked="0"/>
    </xf>
    <xf numFmtId="0" fontId="0" fillId="0" borderId="21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31" borderId="11" xfId="0" applyFont="1" applyFill="1" applyBorder="1" applyAlignment="1" applyProtection="1">
      <alignment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7109375" style="1" customWidth="1"/>
    <col min="2" max="2" width="25.28125" style="1" customWidth="1"/>
    <col min="3" max="14" width="9.7109375" style="1" customWidth="1"/>
    <col min="15" max="15" width="11.00390625" style="1" customWidth="1"/>
    <col min="16" max="16384" width="9.140625" style="1" customWidth="1"/>
  </cols>
  <sheetData>
    <row r="1" spans="1:15" ht="18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1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2">
      <c r="A3" s="6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s="19" customFormat="1" ht="12">
      <c r="A4" s="65">
        <v>2010</v>
      </c>
      <c r="B4" s="66"/>
      <c r="C4" s="2" t="s">
        <v>36</v>
      </c>
      <c r="D4" s="2" t="s">
        <v>37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38</v>
      </c>
      <c r="L4" s="2" t="s">
        <v>39</v>
      </c>
      <c r="M4" s="2" t="s">
        <v>35</v>
      </c>
      <c r="N4" s="2" t="s">
        <v>51</v>
      </c>
      <c r="O4" s="2" t="s">
        <v>0</v>
      </c>
    </row>
    <row r="5" spans="1:15" ht="19.5" customHeight="1">
      <c r="A5" s="62" t="s">
        <v>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55"/>
    </row>
    <row r="6" spans="1:15" ht="12">
      <c r="A6" s="56" t="s">
        <v>8</v>
      </c>
      <c r="B6" s="4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>SUM(C6:N6)</f>
        <v>0</v>
      </c>
    </row>
    <row r="7" spans="1:15" ht="12">
      <c r="A7" s="56" t="s">
        <v>40</v>
      </c>
      <c r="B7" s="4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>SUM(C7:N7)</f>
        <v>0</v>
      </c>
    </row>
    <row r="8" spans="1:15" ht="12">
      <c r="A8" s="29" t="s">
        <v>9</v>
      </c>
      <c r="B8" s="3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aca="true" t="shared" si="0" ref="O8:O13">SUM(C8:N8)</f>
        <v>0</v>
      </c>
    </row>
    <row r="9" spans="1:15" ht="12">
      <c r="A9" s="29" t="s">
        <v>10</v>
      </c>
      <c r="B9" s="3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0"/>
        <v>0</v>
      </c>
    </row>
    <row r="10" spans="1:15" ht="12">
      <c r="A10" s="29" t="s">
        <v>41</v>
      </c>
      <c r="B10" s="3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2">
      <c r="A11" s="29" t="s">
        <v>5</v>
      </c>
      <c r="B11" s="3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2">
      <c r="A12" s="29" t="s">
        <v>11</v>
      </c>
      <c r="B12" s="3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2">
      <c r="A13" s="29" t="s">
        <v>12</v>
      </c>
      <c r="B13" s="3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0"/>
        <v>0</v>
      </c>
    </row>
    <row r="14" spans="1:15" ht="1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48"/>
    </row>
    <row r="15" spans="1:15" s="20" customFormat="1" ht="12">
      <c r="A15" s="58" t="s">
        <v>34</v>
      </c>
      <c r="B15" s="48"/>
      <c r="C15" s="4">
        <f>SUM(C6:C13)</f>
        <v>0</v>
      </c>
      <c r="D15" s="4">
        <f aca="true" t="shared" si="1" ref="D15:O15">SUM(D6:D13)</f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</row>
    <row r="16" spans="1:256" s="22" customFormat="1" ht="19.5" customHeight="1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15" ht="15" customHeight="1">
      <c r="A17" s="42" t="s">
        <v>52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s="23" customFormat="1" ht="12">
      <c r="A18" s="50" t="s">
        <v>13</v>
      </c>
      <c r="B18" s="4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aca="true" t="shared" si="2" ref="O18:O27">SUM(C18:N18)</f>
        <v>0</v>
      </c>
    </row>
    <row r="19" spans="1:15" s="23" customFormat="1" ht="12">
      <c r="A19" s="50" t="s">
        <v>14</v>
      </c>
      <c r="B19" s="4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2"/>
        <v>0</v>
      </c>
    </row>
    <row r="20" spans="1:15" s="23" customFormat="1" ht="12">
      <c r="A20" s="50" t="s">
        <v>42</v>
      </c>
      <c r="B20" s="4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>
        <f t="shared" si="2"/>
        <v>0</v>
      </c>
    </row>
    <row r="21" spans="1:15" s="23" customFormat="1" ht="12">
      <c r="A21" s="50" t="s">
        <v>1</v>
      </c>
      <c r="B21" s="4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>
        <f t="shared" si="2"/>
        <v>0</v>
      </c>
    </row>
    <row r="22" spans="1:15" s="23" customFormat="1" ht="12">
      <c r="A22" s="50" t="s">
        <v>2</v>
      </c>
      <c r="B22" s="4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>
        <f t="shared" si="2"/>
        <v>0</v>
      </c>
    </row>
    <row r="23" spans="1:15" s="23" customFormat="1" ht="12">
      <c r="A23" s="50" t="s">
        <v>4</v>
      </c>
      <c r="B23" s="4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>
        <f t="shared" si="2"/>
        <v>0</v>
      </c>
    </row>
    <row r="24" spans="1:15" s="23" customFormat="1" ht="12">
      <c r="A24" s="28" t="s">
        <v>15</v>
      </c>
      <c r="B24" s="3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">
        <f t="shared" si="2"/>
        <v>0</v>
      </c>
    </row>
    <row r="25" spans="1:15" s="23" customFormat="1" ht="12">
      <c r="A25" s="28" t="s">
        <v>53</v>
      </c>
      <c r="B25" s="3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>
        <f t="shared" si="2"/>
        <v>0</v>
      </c>
    </row>
    <row r="26" spans="1:15" s="23" customFormat="1" ht="12">
      <c r="A26" s="50" t="s">
        <v>3</v>
      </c>
      <c r="B26" s="4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>
        <f t="shared" si="2"/>
        <v>0</v>
      </c>
    </row>
    <row r="27" spans="1:15" s="20" customFormat="1" ht="12">
      <c r="A27" s="67" t="s">
        <v>31</v>
      </c>
      <c r="B27" s="48"/>
      <c r="C27" s="7">
        <f aca="true" t="shared" si="3" ref="C27:N27">SUM(C18:C26)</f>
        <v>0</v>
      </c>
      <c r="D27" s="7">
        <f t="shared" si="3"/>
        <v>0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 t="shared" si="2"/>
        <v>0</v>
      </c>
    </row>
    <row r="28" spans="1:15" s="27" customFormat="1" ht="15" customHeight="1">
      <c r="A28" s="45" t="s">
        <v>24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1:15" s="23" customFormat="1" ht="12">
      <c r="A29" s="52" t="s">
        <v>25</v>
      </c>
      <c r="B29" s="4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aca="true" t="shared" si="4" ref="O29:O35">SUM(C29:N29)</f>
        <v>0</v>
      </c>
    </row>
    <row r="30" spans="1:15" s="23" customFormat="1" ht="12">
      <c r="A30" s="52" t="s">
        <v>26</v>
      </c>
      <c r="B30" s="4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4"/>
        <v>0</v>
      </c>
    </row>
    <row r="31" spans="1:15" s="23" customFormat="1" ht="12">
      <c r="A31" s="52" t="s">
        <v>43</v>
      </c>
      <c r="B31" s="4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4"/>
        <v>0</v>
      </c>
    </row>
    <row r="32" spans="1:15" s="23" customFormat="1" ht="12">
      <c r="A32" s="52" t="s">
        <v>44</v>
      </c>
      <c r="B32" s="4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4"/>
        <v>0</v>
      </c>
    </row>
    <row r="33" spans="1:15" s="23" customFormat="1" ht="12">
      <c r="A33" s="8" t="s">
        <v>45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>
        <f t="shared" si="4"/>
        <v>0</v>
      </c>
    </row>
    <row r="34" spans="1:15" s="23" customFormat="1" ht="12">
      <c r="A34" s="52" t="s">
        <v>12</v>
      </c>
      <c r="B34" s="4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>
        <f t="shared" si="4"/>
        <v>0</v>
      </c>
    </row>
    <row r="35" spans="1:15" s="20" customFormat="1" ht="12">
      <c r="A35" s="53" t="s">
        <v>54</v>
      </c>
      <c r="B35" s="48"/>
      <c r="C35" s="11">
        <f aca="true" t="shared" si="5" ref="C35:N35">SUM(C29:C34)</f>
        <v>0</v>
      </c>
      <c r="D35" s="11">
        <f t="shared" si="5"/>
        <v>0</v>
      </c>
      <c r="E35" s="11">
        <f t="shared" si="5"/>
        <v>0</v>
      </c>
      <c r="F35" s="11">
        <f t="shared" si="5"/>
        <v>0</v>
      </c>
      <c r="G35" s="11">
        <f t="shared" si="5"/>
        <v>0</v>
      </c>
      <c r="H35" s="11">
        <f t="shared" si="5"/>
        <v>0</v>
      </c>
      <c r="I35" s="11">
        <f t="shared" si="5"/>
        <v>0</v>
      </c>
      <c r="J35" s="11">
        <f t="shared" si="5"/>
        <v>0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  <c r="O35" s="11">
        <f t="shared" si="4"/>
        <v>0</v>
      </c>
    </row>
    <row r="36" spans="1:15" s="27" customFormat="1" ht="15" customHeight="1">
      <c r="A36" s="46" t="s">
        <v>27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s="23" customFormat="1" ht="12">
      <c r="A37" s="47" t="s">
        <v>28</v>
      </c>
      <c r="B37" s="4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aca="true" t="shared" si="6" ref="O37:O45">SUM(C37:N37)</f>
        <v>0</v>
      </c>
    </row>
    <row r="38" spans="1:15" s="23" customFormat="1" ht="12">
      <c r="A38" s="47" t="s">
        <v>29</v>
      </c>
      <c r="B38" s="4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f t="shared" si="6"/>
        <v>0</v>
      </c>
    </row>
    <row r="39" spans="1:15" s="23" customFormat="1" ht="12">
      <c r="A39" s="47" t="s">
        <v>46</v>
      </c>
      <c r="B39" s="4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>
        <f t="shared" si="6"/>
        <v>0</v>
      </c>
    </row>
    <row r="40" spans="1:15" s="23" customFormat="1" ht="12">
      <c r="A40" s="47" t="s">
        <v>47</v>
      </c>
      <c r="B40" s="4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>
        <f t="shared" si="6"/>
        <v>0</v>
      </c>
    </row>
    <row r="41" spans="1:15" s="23" customFormat="1" ht="12">
      <c r="A41" s="47" t="s">
        <v>48</v>
      </c>
      <c r="B41" s="4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>
        <f t="shared" si="6"/>
        <v>0</v>
      </c>
    </row>
    <row r="42" spans="1:15" s="23" customFormat="1" ht="12">
      <c r="A42" s="12" t="s">
        <v>6</v>
      </c>
      <c r="B42" s="3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f t="shared" si="6"/>
        <v>0</v>
      </c>
    </row>
    <row r="43" spans="1:15" s="23" customFormat="1" ht="12">
      <c r="A43" s="12" t="s">
        <v>49</v>
      </c>
      <c r="B43" s="3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>
        <f t="shared" si="6"/>
        <v>0</v>
      </c>
    </row>
    <row r="44" spans="1:15" s="23" customFormat="1" ht="12">
      <c r="A44" s="12" t="s">
        <v>12</v>
      </c>
      <c r="B44" s="1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f t="shared" si="6"/>
        <v>0</v>
      </c>
    </row>
    <row r="45" spans="1:15" s="20" customFormat="1" ht="12">
      <c r="A45" s="49" t="s">
        <v>32</v>
      </c>
      <c r="B45" s="48"/>
      <c r="C45" s="14">
        <f>SUM(C37:C44)</f>
        <v>0</v>
      </c>
      <c r="D45" s="14">
        <f>SUM(D37:D44)</f>
        <v>0</v>
      </c>
      <c r="E45" s="14">
        <f aca="true" t="shared" si="7" ref="E45:N45">SUM(E37:E44)</f>
        <v>0</v>
      </c>
      <c r="F45" s="14">
        <f t="shared" si="7"/>
        <v>0</v>
      </c>
      <c r="G45" s="14">
        <f t="shared" si="7"/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6"/>
        <v>0</v>
      </c>
    </row>
    <row r="46" spans="1:15" ht="12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12">
      <c r="A47" s="34"/>
      <c r="B47" s="35"/>
      <c r="C47" s="15" t="s">
        <v>36</v>
      </c>
      <c r="D47" s="15" t="s">
        <v>37</v>
      </c>
      <c r="E47" s="15" t="s">
        <v>16</v>
      </c>
      <c r="F47" s="15" t="s">
        <v>17</v>
      </c>
      <c r="G47" s="15" t="s">
        <v>18</v>
      </c>
      <c r="H47" s="15" t="s">
        <v>19</v>
      </c>
      <c r="I47" s="15" t="s">
        <v>20</v>
      </c>
      <c r="J47" s="15" t="s">
        <v>21</v>
      </c>
      <c r="K47" s="15" t="s">
        <v>38</v>
      </c>
      <c r="L47" s="15" t="s">
        <v>39</v>
      </c>
      <c r="M47" s="15" t="s">
        <v>35</v>
      </c>
      <c r="N47" s="15" t="s">
        <v>51</v>
      </c>
      <c r="O47" s="15" t="s">
        <v>50</v>
      </c>
    </row>
    <row r="48" spans="1:15" ht="33.75" customHeight="1">
      <c r="A48" s="54" t="s">
        <v>30</v>
      </c>
      <c r="B48" s="55"/>
      <c r="C48" s="16">
        <f>SUM(C27+C35+C45)</f>
        <v>0</v>
      </c>
      <c r="D48" s="16">
        <f aca="true" t="shared" si="8" ref="D48:O48">SUM(D27+D35+D45)</f>
        <v>0</v>
      </c>
      <c r="E48" s="16">
        <f t="shared" si="8"/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  <c r="M48" s="16">
        <f t="shared" si="8"/>
        <v>0</v>
      </c>
      <c r="N48" s="16">
        <f t="shared" si="8"/>
        <v>0</v>
      </c>
      <c r="O48" s="16">
        <f t="shared" si="8"/>
        <v>0</v>
      </c>
    </row>
    <row r="49" spans="1:15" ht="44.25" customHeight="1">
      <c r="A49" s="51" t="s">
        <v>33</v>
      </c>
      <c r="B49" s="48"/>
      <c r="C49" s="16">
        <f>SUM(C15-C48)</f>
        <v>0</v>
      </c>
      <c r="D49" s="16">
        <f aca="true" t="shared" si="9" ref="D49:O49">SUM(D15-D48)</f>
        <v>0</v>
      </c>
      <c r="E49" s="16">
        <f t="shared" si="9"/>
        <v>0</v>
      </c>
      <c r="F49" s="16">
        <f t="shared" si="9"/>
        <v>0</v>
      </c>
      <c r="G49" s="16">
        <f t="shared" si="9"/>
        <v>0</v>
      </c>
      <c r="H49" s="16">
        <f t="shared" si="9"/>
        <v>0</v>
      </c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7">
        <f t="shared" si="9"/>
        <v>0</v>
      </c>
    </row>
  </sheetData>
  <sheetProtection/>
  <mergeCells count="36">
    <mergeCell ref="A39:B39"/>
    <mergeCell ref="A27:B27"/>
    <mergeCell ref="A20:B20"/>
    <mergeCell ref="A22:B22"/>
    <mergeCell ref="A23:B23"/>
    <mergeCell ref="A26:B26"/>
    <mergeCell ref="A21:B21"/>
    <mergeCell ref="A7:B7"/>
    <mergeCell ref="A14:O14"/>
    <mergeCell ref="A15:B15"/>
    <mergeCell ref="A18:B18"/>
    <mergeCell ref="A1:O1"/>
    <mergeCell ref="A5:O5"/>
    <mergeCell ref="A6:B6"/>
    <mergeCell ref="A3:O3"/>
    <mergeCell ref="A4:B4"/>
    <mergeCell ref="A49:B49"/>
    <mergeCell ref="A37:B37"/>
    <mergeCell ref="A38:B38"/>
    <mergeCell ref="A29:B29"/>
    <mergeCell ref="A30:B30"/>
    <mergeCell ref="A31:B31"/>
    <mergeCell ref="A32:B32"/>
    <mergeCell ref="A34:B34"/>
    <mergeCell ref="A35:B35"/>
    <mergeCell ref="A48:B48"/>
    <mergeCell ref="A47:B47"/>
    <mergeCell ref="A46:O46"/>
    <mergeCell ref="A16:O16"/>
    <mergeCell ref="A17:O17"/>
    <mergeCell ref="A28:O28"/>
    <mergeCell ref="A36:O36"/>
    <mergeCell ref="A40:B40"/>
    <mergeCell ref="A41:B41"/>
    <mergeCell ref="A45:B45"/>
    <mergeCell ref="A19:B19"/>
  </mergeCells>
  <printOptions horizontalCentered="1" verticalCentered="1"/>
  <pageMargins left="0.25" right="0.25" top="0.5" bottom="0.5" header="0.5" footer="0.5"/>
  <pageSetup horizontalDpi="200" verticalDpi="200" orientation="landscape" paperSize="5" scale="80"/>
  <ignoredErrors>
    <ignoredError sqref="O18:O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Garcia</dc:creator>
  <cp:keywords/>
  <dc:description/>
  <cp:lastModifiedBy>Marilyn  Vega</cp:lastModifiedBy>
  <cp:lastPrinted>2007-03-26T10:16:04Z</cp:lastPrinted>
  <dcterms:created xsi:type="dcterms:W3CDTF">2001-05-18T00:29:33Z</dcterms:created>
  <dcterms:modified xsi:type="dcterms:W3CDTF">2014-12-19T16:23:58Z</dcterms:modified>
  <cp:category/>
  <cp:version/>
  <cp:contentType/>
  <cp:contentStatus/>
</cp:coreProperties>
</file>